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<sst xmlns="http://schemas.openxmlformats.org/spreadsheetml/2006/main" count="49279" uniqueCount="1449">
  <si>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</si>
  <si>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</si>
  <si>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</si>
  <si>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</si>
  <si>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</si>
  <si>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</si>
  <si>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</si>
  <si>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</si>
  <si>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</si>
  <si>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</si>
  <si>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</si>
  <si>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</si>
  <si>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</si>
  <si>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</si>
  <si>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</si>
  <si>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</si>
  <si>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</si>
  <si>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</si>
  <si>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</si>
  <si>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</si>
  <si>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</si>
  <si>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</si>
  <si>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</si>
  <si>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</si>
  <si>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</si>
  <si>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</si>
  <si>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</si>
  <si>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</si>
  <si>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</si>
  <si>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</si>
  <si>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</si>
  <si>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</si>
  <si>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</si>
  <si>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</si>
  <si>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</si>
  <si>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</si>
  <si>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</si>
  <si>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</si>
  <si>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</si>
  <si>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</si>
  <si>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</si>
  <si>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</si>
  <si>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</si>
  <si>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</si>
  <si>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</si>
  <si>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</si>
  <si>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</si>
  <si>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</si>
  <si>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</si>
  <si>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</si>
  <si>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</si>
  <si>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</si>
  <si>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</si>
  <si>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</si>
  <si>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</si>
  <si>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</si>
  <si>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</si>
  <si>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</si>
  <si>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</si>
  <si>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</si>
  <si>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</si>
  <si>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</si>
  <si>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</si>
  <si>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</si>
  <si>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</si>
  <si>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</si>
  <si>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</si>
  <si>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</si>
  <si>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</si>
  <si>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</si>
  <si>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</si>
  <si>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</si>
  <si>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</si>
  <si>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</si>
  <si>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</si>
  <si>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</si>
  <si>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</si>
  <si>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</si>
  <si>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</si>
  <si>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</si>
  <si>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</si>
  <si>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</si>
  <si>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</si>
  <si>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</si>
  <si>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</si>
  <si>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</si>
  <si>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</si>
  <si>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</si>
  <si>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</si>
  <si>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</si>
  <si>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</si>
  <si>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</si>
  <si>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</si>
  <si>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</si>
  <si>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</si>
  <si>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</si>
  <si>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</si>
  <si>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</si>
  <si>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</si>
  <si>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</si>
  <si>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</si>
  <si>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</si>
  <si>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</si>
  <si>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</si>
  <si>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</si>
  <si>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</si>
  <si>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</si>
  <si>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</si>
  <si>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</si>
  <si>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</si>
  <si>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</si>
  <si>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</si>
  <si>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</si>
  <si>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</si>
  <si>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</si>
  <si>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</si>
  <si>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</si>
  <si>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</si>
  <si>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</si>
  <si>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</si>
  <si>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</si>
  <si>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</si>
  <si>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</si>
  <si>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</si>
  <si>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</si>
  <si>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</si>
  <si>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</si>
  <si>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</si>
  <si>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</si>
  <si>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</si>
  <si>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</si>
  <si>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</si>
  <si>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</si>
  <si>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</si>
  <si>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</si>
  <si>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</si>
  <si>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</si>
  <si>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</si>
  <si>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</si>
  <si>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</si>
  <si>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</si>
  <si>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</si>
  <si>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</si>
  <si>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</si>
  <si>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</si>
  <si>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</si>
  <si>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</si>
  <si>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</si>
  <si>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</si>
  <si>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</si>
  <si>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</si>
  <si>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</si>
  <si>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</si>
  <si>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</si>
  <si>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</si>
  <si>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</si>
  <si>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</si>
  <si>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</si>
  <si>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</si>
  <si>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</si>
  <si>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</si>
  <si>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</si>
  <si>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</si>
  <si>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</si>
  <si>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</si>
  <si>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</si>
  <si>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</si>
  <si>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</si>
  <si>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</si>
  <si>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</si>
  <si>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</si>
  <si>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</si>
  <si>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</si>
  <si>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</si>
  <si>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</si>
  <si>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</si>
  <si>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</si>
  <si>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</si>
  <si>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</si>
  <si>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</si>
  <si>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</si>
  <si>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</si>
  <si>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</si>
  <si>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</si>
  <si>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</si>
  <si>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</si>
  <si>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</si>
  <si>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</si>
  <si>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</si>
  <si>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</si>
  <si>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</si>
  <si>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</si>
  <si>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</si>
  <si>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</si>
  <si>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</si>
  <si>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</si>
  <si>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</si>
  <si>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</si>
  <si>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</si>
  <si>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</si>
  <si>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</si>
  <si>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</si>
  <si>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</si>
  <si>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</si>
  <si>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</si>
  <si>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</si>
  <si>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</si>
  <si>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</si>
  <si>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</si>
  <si>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</si>
  <si>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</si>
  <si>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</si>
  <si>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</si>
  <si>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</si>
  <si>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</si>
  <si>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</si>
  <si>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</si>
  <si>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</si>
  <si>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</si>
  <si>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</si>
  <si>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</si>
  <si>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</si>
  <si>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</si>
  <si>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</si>
  <si>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</si>
  <si>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</si>
  <si>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</si>
  <si>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</si>
  <si>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</si>
  <si>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</si>
  <si>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</si>
  <si>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</si>
  <si>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</si>
  <si>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</si>
  <si>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</si>
  <si>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</si>
  <si>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</si>
  <si>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</si>
  <si>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</si>
  <si>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</si>
  <si>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</si>
  <si>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</si>
  <si>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</si>
  <si>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</si>
  <si>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</si>
  <si>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</si>
  <si>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</si>
  <si>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</si>
  <si>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</si>
  <si>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</si>
  <si>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</si>
  <si>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</si>
  <si>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</si>
  <si>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</si>
  <si>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</si>
  <si>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</si>
  <si>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</si>
  <si>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</si>
  <si>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</si>
  <si>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</si>
  <si>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</si>
  <si>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</si>
  <si>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</si>
  <si>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</si>
  <si>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</si>
  <si>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</si>
  <si>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</si>
  <si>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</si>
  <si>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</si>
  <si>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</si>
  <si>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</si>
  <si>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</si>
  <si>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</si>
  <si>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</si>
  <si>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</si>
  <si>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</si>
  <si>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</si>
  <si>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</si>
  <si>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</si>
  <si>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</si>
  <si>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</si>
  <si>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</si>
  <si>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</si>
  <si>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</si>
  <si>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</si>
  <si>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</si>
  <si>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</si>
  <si>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</si>
  <si>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</si>
  <si>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</si>
  <si>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</si>
  <si>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</si>
  <si>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</si>
  <si>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</si>
  <si>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</si>
  <si>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</si>
  <si>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</si>
  <si>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</si>
  <si>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</si>
  <si>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</si>
  <si>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</si>
  <si>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</si>
  <si>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</si>
  <si>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</si>
  <si>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</si>
  <si>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</si>
  <si>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</si>
  <si>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</si>
  <si>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</si>
  <si>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</si>
  <si>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</si>
  <si>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</si>
  <si>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</si>
  <si>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</si>
  <si>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</si>
  <si>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</si>
  <si>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</si>
  <si>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</si>
  <si>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</si>
  <si>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</si>
  <si>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</si>
  <si>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</si>
  <si>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</si>
  <si>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</si>
  <si>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</si>
  <si>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</si>
  <si>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</si>
  <si>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</si>
  <si>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</si>
  <si>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</si>
  <si>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</si>
  <si>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</si>
  <si>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</si>
  <si>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</si>
  <si>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</si>
  <si>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</si>
  <si>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</si>
  <si>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</si>
  <si>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</si>
  <si>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</si>
  <si>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</si>
  <si>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</si>
  <si>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</si>
  <si>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</si>
  <si>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</si>
  <si>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</si>
  <si>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</si>
  <si>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</si>
  <si>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</si>
  <si>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</si>
  <si>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</si>
  <si>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</si>
  <si>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</si>
  <si>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</si>
  <si>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</si>
  <si>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</si>
  <si>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</si>
  <si>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</si>
  <si>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</si>
  <si>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</si>
  <si>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</si>
  <si>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</si>
  <si>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</si>
  <si>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</si>
  <si>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</si>
  <si>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</si>
  <si>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</si>
  <si>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</si>
  <si>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</si>
  <si>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</si>
  <si>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</si>
  <si>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</si>
  <si>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</si>
  <si>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</si>
  <si>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</si>
  <si>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</si>
  <si>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</si>
  <si>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</si>
  <si>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</si>
  <si>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</si>
  <si>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</si>
  <si>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</si>
  <si>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</si>
  <si>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</si>
  <si>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</si>
  <si>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</si>
  <si>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</si>
  <si>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</si>
  <si>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</si>
  <si>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</si>
  <si>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</si>
  <si>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</si>
  <si>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</si>
  <si>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</si>
  <si>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</si>
  <si>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</si>
  <si>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</si>
  <si>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</si>
  <si>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</si>
  <si>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</si>
  <si>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</si>
  <si>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</si>
  <si>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</si>
  <si>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</si>
  <si>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</si>
  <si>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</si>
  <si>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</si>
  <si>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</si>
  <si>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</si>
  <si>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</si>
  <si>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</si>
  <si>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</si>
  <si>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</si>
  <si>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</si>
  <si>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</si>
  <si>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</si>
  <si>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</si>
  <si>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</si>
  <si>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</si>
  <si>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</si>
  <si>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</si>
  <si>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</si>
  <si>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</si>
  <si>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</si>
  <si>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</si>
  <si>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</si>
  <si>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</si>
  <si>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</si>
  <si>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</si>
  <si>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</si>
  <si>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</si>
  <si>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</si>
  <si>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</si>
  <si>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</si>
  <si>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</si>
  <si>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</si>
  <si>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</si>
  <si>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</si>
  <si>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</si>
  <si>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</si>
  <si>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</si>
  <si>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</si>
  <si>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</si>
  <si>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</si>
  <si>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</si>
  <si>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</si>
  <si>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</si>
  <si>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</si>
  <si>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</si>
  <si>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</si>
  <si>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</si>
  <si>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</si>
  <si>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</si>
  <si>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</si>
  <si>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</si>
  <si>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</si>
  <si>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</si>
  <si>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</si>
  <si>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</si>
  <si>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</si>
  <si>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</si>
  <si>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</si>
  <si>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</si>
  <si>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</si>
  <si>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</si>
  <si>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</si>
  <si>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</si>
  <si>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</si>
  <si>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</si>
  <si>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</si>
  <si>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</si>
  <si>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</si>
  <si>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</si>
  <si>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</si>
  <si>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</si>
  <si>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</si>
  <si>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</si>
  <si>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</si>
  <si>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</si>
  <si>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</si>
  <si>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</si>
  <si>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</si>
  <si>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</si>
  <si>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</si>
  <si>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</si>
  <si>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</si>
  <si>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</si>
  <si>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</si>
  <si>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</si>
  <si>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</si>
  <si>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</si>
  <si>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</si>
  <si>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</si>
  <si>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</si>
  <si>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</si>
  <si>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</si>
  <si>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</si>
  <si>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</si>
  <si>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</si>
  <si>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</si>
  <si>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</si>
  <si>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</si>
  <si>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</si>
  <si>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</si>
  <si>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</si>
  <si>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</si>
  <si>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</si>
  <si>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</si>
  <si>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</si>
  <si>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</si>
  <si>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</si>
  <si>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</si>
  <si>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</si>
  <si>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</si>
  <si>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</si>
  <si>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</si>
  <si>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</si>
  <si>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</si>
  <si>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</si>
  <si>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</si>
  <si>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</si>
  <si>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</si>
  <si>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</si>
  <si>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</si>
  <si>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</si>
  <si>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</si>
  <si>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</si>
  <si>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</si>
  <si>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</si>
  <si>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</si>
  <si>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</si>
  <si>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</si>
  <si>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</si>
  <si>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</si>
  <si>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</si>
  <si>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</si>
  <si>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</si>
  <si>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</si>
  <si>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</si>
  <si>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</si>
  <si>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</si>
  <si>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</si>
  <si>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</si>
  <si>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</si>
  <si>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</si>
  <si>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</si>
  <si>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</si>
  <si>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</si>
  <si>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</si>
  <si>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</si>
  <si>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</si>
  <si>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</si>
  <si>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</si>
  <si>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</si>
  <si>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</si>
  <si>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</si>
  <si>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</si>
  <si>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</si>
  <si>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</si>
  <si>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</si>
  <si>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</si>
  <si>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</si>
  <si>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</si>
  <si>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</si>
  <si>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</si>
  <si>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</si>
  <si>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</si>
  <si>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</si>
  <si>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</si>
  <si>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</si>
  <si>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</si>
  <si>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</si>
  <si>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</si>
  <si>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</si>
  <si>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</si>
  <si>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</si>
  <si>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</si>
  <si>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</si>
  <si>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</si>
  <si>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</si>
  <si>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</si>
  <si>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</si>
  <si>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</si>
  <si>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</si>
  <si>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</si>
  <si>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</si>
  <si>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</si>
  <si>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</si>
  <si>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</si>
  <si>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</si>
  <si>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</si>
  <si>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</si>
  <si>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</si>
  <si>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</si>
  <si>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</si>
  <si>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</si>
  <si>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</si>
  <si>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</si>
  <si>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</si>
  <si>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</si>
  <si>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</si>
  <si>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</si>
  <si>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</si>
  <si>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</si>
  <si>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</si>
  <si>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</si>
  <si>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</si>
  <si>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</si>
  <si>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</si>
  <si>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</si>
  <si>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</si>
  <si>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</si>
  <si>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</si>
  <si>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</si>
  <si>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</si>
  <si>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</si>
  <si>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</si>
  <si>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</si>
  <si>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</si>
  <si>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</si>
  <si>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</si>
  <si>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</si>
  <si>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</si>
  <si>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</si>
  <si>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</si>
  <si>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</si>
  <si>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</si>
  <si>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</si>
  <si>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</si>
  <si>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</si>
  <si>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</si>
  <si>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</si>
  <si>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</si>
  <si>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</si>
  <si>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</si>
  <si>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</si>
  <si>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</si>
  <si>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</si>
  <si>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</si>
  <si>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</si>
  <si>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</si>
  <si>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</si>
  <si>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</si>
  <si>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</si>
  <si>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</si>
  <si>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</si>
  <si>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</si>
  <si>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</si>
  <si>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</si>
  <si>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</si>
  <si>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</si>
  <si>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</si>
  <si>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</si>
  <si>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</si>
  <si>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</si>
  <si>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</si>
  <si>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</si>
  <si>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</si>
  <si>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</si>
  <si>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</si>
  <si>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</si>
  <si>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</si>
  <si>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</si>
  <si>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</si>
  <si>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</si>
  <si>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</si>
  <si>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</si>
  <si>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</si>
  <si>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</si>
  <si>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</si>
  <si>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</si>
  <si>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</si>
  <si>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</si>
  <si>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</si>
  <si>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</si>
  <si>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</si>
  <si>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</si>
  <si>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</si>
  <si>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</si>
  <si>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</si>
  <si>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</si>
  <si>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</si>
  <si>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</si>
  <si>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</si>
  <si>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</si>
  <si>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</si>
  <si>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</si>
  <si>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</si>
  <si>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</si>
  <si>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</si>
  <si>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</si>
  <si>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</si>
  <si>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</si>
  <si>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</si>
  <si>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</si>
  <si>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</si>
  <si>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</si>
  <si>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</si>
  <si>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</si>
  <si>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</si>
  <si>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</si>
  <si>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</si>
  <si>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</si>
  <si>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</si>
  <si>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</si>
  <si>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</si>
  <si>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</si>
  <si>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</si>
  <si>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</si>
  <si>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</si>
  <si>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</si>
  <si>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</si>
  <si>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</si>
  <si>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</si>
  <si>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</si>
  <si>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</si>
  <si>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</si>
  <si>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</si>
  <si>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</si>
  <si>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</si>
  <si>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</si>
  <si>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</si>
  <si>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</si>
  <si>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</si>
  <si>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</si>
  <si>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</si>
  <si>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</si>
  <si>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</si>
  <si>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</si>
  <si>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</si>
  <si>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</si>
  <si>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</si>
  <si>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</si>
  <si>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</si>
  <si>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</si>
  <si>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</si>
  <si>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</si>
  <si>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</si>
  <si>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</si>
  <si>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</si>
  <si>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</si>
  <si>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</si>
  <si>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</si>
  <si>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</si>
  <si>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</si>
  <si>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</si>
  <si>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</si>
  <si>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</si>
  <si>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</si>
  <si>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</si>
  <si>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</si>
  <si>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</si>
  <si>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</si>
  <si>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</si>
  <si>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</si>
  <si>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</si>
  <si>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</si>
  <si>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</si>
  <si>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</si>
  <si>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</si>
  <si>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</si>
  <si>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</si>
  <si>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</si>
  <si>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</si>
  <si>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</si>
  <si>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</si>
  <si>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</si>
  <si>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</si>
  <si>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</si>
  <si>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</si>
  <si>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</si>
  <si>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</si>
  <si>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</si>
  <si>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</si>
  <si>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</si>
  <si>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</si>
  <si>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</si>
  <si>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</si>
  <si>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</si>
  <si>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</si>
  <si>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</si>
  <si>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</si>
  <si>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</si>
  <si>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</si>
  <si>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</si>
  <si>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</si>
  <si>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</si>
  <si>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</si>
  <si>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</si>
  <si>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</si>
  <si>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</si>
  <si>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</si>
  <si>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</si>
  <si>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</si>
  <si>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</si>
  <si>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</si>
  <si>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</si>
  <si>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</si>
  <si>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</si>
  <si>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</si>
  <si>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</si>
  <si>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</si>
  <si>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</si>
  <si>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</si>
  <si>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</si>
  <si>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</si>
  <si>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</si>
  <si>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</si>
  <si>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</si>
  <si>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</si>
  <si>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</si>
  <si>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</si>
  <si>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</si>
  <si>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</si>
  <si>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</si>
  <si>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</si>
  <si>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</si>
  <si>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</si>
  <si>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</si>
  <si>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</si>
  <si>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</si>
  <si>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</si>
  <si>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</si>
  <si>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</si>
  <si>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</si>
  <si>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</si>
  <si>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</si>
  <si>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</si>
  <si>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</si>
  <si>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</si>
  <si>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</si>
  <si>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</si>
  <si>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</si>
  <si>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</si>
  <si>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</si>
  <si>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</si>
  <si>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</si>
  <si>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</si>
  <si>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</si>
  <si>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</si>
  <si>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</si>
  <si>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</si>
  <si>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</si>
  <si>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</si>
  <si>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</si>
  <si>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</si>
  <si>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</si>
  <si>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</si>
  <si>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</si>
  <si>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</si>
  <si>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</si>
  <si>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</si>
  <si>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</si>
  <si>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</si>
  <si>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</si>
  <si>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</si>
  <si>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</si>
  <si>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</si>
  <si>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</si>
  <si>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</si>
  <si>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</si>
  <si>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</si>
  <si>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</si>
  <si>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</si>
  <si>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</si>
  <si>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</si>
  <si>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</si>
  <si>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</si>
  <si>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</si>
  <si>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</si>
  <si>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</si>
  <si>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</si>
  <si>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</si>
  <si>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</si>
  <si>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</si>
  <si>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</si>
  <si>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</si>
  <si>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</si>
  <si>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</si>
  <si>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</si>
  <si>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</si>
  <si>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</si>
  <si>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</si>
  <si>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</si>
  <si>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</si>
  <si>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</si>
  <si>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</si>
  <si>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</si>
  <si>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</si>
  <si>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</si>
  <si>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</si>
  <si>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</si>
  <si>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</si>
  <si>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</si>
  <si>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</si>
  <si>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</si>
  <si>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</si>
  <si>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</si>
  <si>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</si>
  <si>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</si>
  <si>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</si>
  <si>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</si>
  <si>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</si>
  <si>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</si>
  <si>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</si>
  <si>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</si>
  <si>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</si>
  <si>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</si>
  <si>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</si>
  <si>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</si>
  <si>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</si>
  <si>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</si>
  <si>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</si>
  <si>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</si>
  <si>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</si>
  <si>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</si>
  <si>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</si>
  <si>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</si>
  <si>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</si>
  <si>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</si>
  <si>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</si>
  <si>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</si>
  <si>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</si>
  <si>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</si>
  <si>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</si>
  <si>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</si>
  <si>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</si>
  <si>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</si>
  <si>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</si>
  <si>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</si>
  <si>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</si>
  <si>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</si>
  <si>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</si>
  <si>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</si>
  <si>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</si>
  <si>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</si>
  <si>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</si>
  <si>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</si>
  <si>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</si>
  <si>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</si>
  <si>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</si>
  <si>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</si>
  <si>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</si>
  <si>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</si>
  <si>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</si>
  <si>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</si>
  <si>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</si>
  <si>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</si>
  <si>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</si>
  <si>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</si>
  <si>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</si>
  <si>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</si>
  <si>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</si>
  <si>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</si>
  <si>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</si>
  <si>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</si>
  <si>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</si>
  <si>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</si>
  <si>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</si>
  <si>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</si>
  <si>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</si>
  <si>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</si>
  <si>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</si>
  <si>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</si>
  <si>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</si>
  <si>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</si>
  <si>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</si>
  <si>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</si>
  <si>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</si>
  <si>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</si>
  <si>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</si>
  <si>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</si>
  <si>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</si>
  <si>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</si>
  <si>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</si>
  <si>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</si>
  <si>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</si>
  <si>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</si>
  <si>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</si>
  <si>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</si>
  <si>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</si>
  <si>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</si>
  <si>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</si>
  <si>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</si>
  <si>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</si>
  <si>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</si>
  <si>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</si>
  <si>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</si>
  <si>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</si>
  <si>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</si>
  <si>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</si>
  <si>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</si>
  <si>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</si>
  <si>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</si>
  <si>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</si>
  <si>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</si>
  <si>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</si>
  <si>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</si>
  <si>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</si>
  <si>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</si>
  <si>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</si>
  <si>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</si>
  <si>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</si>
  <si>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</si>
  <si>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</si>
  <si>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</si>
  <si>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</si>
  <si>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</si>
  <si>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</si>
  <si>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</si>
  <si>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</si>
  <si>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</si>
  <si>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</si>
  <si>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</si>
  <si>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</si>
  <si>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</si>
  <si>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</si>
  <si>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</si>
  <si>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</si>
  <si>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</si>
  <si>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</si>
  <si>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</si>
  <si>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</si>
  <si>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</si>
  <si>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</si>
  <si>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</si>
  <si>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</si>
  <si>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</si>
  <si>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</si>
  <si>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</si>
  <si>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</si>
  <si>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</si>
  <si>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</si>
  <si>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</si>
  <si>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</si>
  <si>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</si>
  <si>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</si>
  <si>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</si>
  <si>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</si>
  <si>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</si>
  <si>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</si>
  <si>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</si>
  <si>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</si>
  <si>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</si>
  <si>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</si>
  <si>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</si>
  <si>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</si>
  <si>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</si>
  <si>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</si>
  <si>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</si>
  <si>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</si>
  <si>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</si>
  <si>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</si>
  <si>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</si>
  <si>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</si>
  <si>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</si>
  <si>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</si>
  <si>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</si>
  <si>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</si>
  <si>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</si>
  <si>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</si>
  <si>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</si>
  <si>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</si>
  <si>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</si>
  <si>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</si>
  <si>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</si>
  <si>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</si>
  <si>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</si>
  <si>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</si>
  <si>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</si>
  <si>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</si>
  <si>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</si>
  <si>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</si>
  <si>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</si>
  <si>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</si>
  <si>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</si>
  <si>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</si>
  <si>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</si>
  <si>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</si>
  <si>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</si>
  <si>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</si>
  <si>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</si>
  <si>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</si>
  <si>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</si>
  <si>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</si>
  <si>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</si>
  <si>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</si>
  <si>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</si>
  <si>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</si>
  <si>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</si>
  <si>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</si>
  <si>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</si>
  <si>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</si>
  <si>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</si>
  <si>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</si>
  <si>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</si>
  <si>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</si>
  <si>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</si>
  <si>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</si>
  <si>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</si>
  <si>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</si>
  <si>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</si>
  <si>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</si>
  <si>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</si>
  <si>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</si>
  <si>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</si>
  <si>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</si>
  <si>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</si>
  <si>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</si>
  <si>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</si>
  <si>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</si>
  <si>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</si>
  <si>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</si>
  <si>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</si>
  <si>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</si>
  <si>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</si>
  <si>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</si>
  <si>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</si>
  <si>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</si>
  <si>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</si>
  <si>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</si>
  <si>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</si>
  <si>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</si>
  <si>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</si>
  <si>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</si>
  <si>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</si>
  <si>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</si>
  <si>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</si>
  <si>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</si>
  <si>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</si>
  <si>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</si>
  <si>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</si>
  <si>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</si>
  <si>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</si>
  <si>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</si>
  <si>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</si>
  <si>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</si>
  <si>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</si>
  <si>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</si>
  <si>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</si>
  <si>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</si>
  <si>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</si>
  <si>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</si>
  <si>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</si>
  <si>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</si>
  <si>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</si>
  <si>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</si>
  <si>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</si>
  <si>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</si>
  <si>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</si>
  <si>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</si>
  <si>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</si>
  <si>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</si>
  <si>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</si>
  <si>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</si>
  <si>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</si>
  <si>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</si>
  <si>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</si>
  <si>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</si>
  <si>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</si>
  <si>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</si>
  <si>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</si>
  <si>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</si>
  <si>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</si>
  <si>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</si>
  <si>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</si>
  <si>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</si>
  <si>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</si>
  <si>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</si>
  <si>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</si>
  <si>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</si>
  <si>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</si>
  <si>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</si>
  <si>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</si>
  <si>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</si>
  <si>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</si>
  <si>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</si>
  <si>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</si>
  <si>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</si>
  <si>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</si>
  <si>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</si>
  <si>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</si>
  <si>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</si>
  <si>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</si>
  <si>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</si>
  <si>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</si>
  <si>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</si>
  <si>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</si>
  <si>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</si>
  <si>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</si>
  <si>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</si>
  <si>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</si>
  <si>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</si>
  <si>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</si>
  <si>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</si>
  <si>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</si>
  <si>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</si>
  <si>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</si>
  <si>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</si>
  <si>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</si>
  <si>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</si>
  <si>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</si>
  <si>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</si>
  <si>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</si>
  <si>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</si>
  <si>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</si>
  <si>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</si>
  <si>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</si>
  <si>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</si>
  <si>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</si>
  <si>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</si>
  <si>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</si>
  <si>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</si>
  <si>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</si>
  <si>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</si>
  <si>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</si>
  <si>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</si>
  <si>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</si>
  <si>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</si>
  <si>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</si>
  <si>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</si>
  <si>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</si>
  <si>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</si>
  <si>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</si>
  <si>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</si>
  <si>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</si>
  <si>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</si>
  <si>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</si>
  <si>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</si>
  <si>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</si>
  <si>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</si>
  <si>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</si>
  <si>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</si>
  <si>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</si>
  <si>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</si>
  <si>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</si>
  <si>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</si>
  <si>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</si>
  <si>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</si>
  <si>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</si>
  <si>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</si>
  <si>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</si>
  <si>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</si>
  <si>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</si>
  <si>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</si>
  <si>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</si>
  <si>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</si>
  <si>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</si>
  <si>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</si>
  <si>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</si>
  <si>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</si>
  <si>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</si>
  <si>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</si>
  <si>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</si>
  <si>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</si>
  <si>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</si>
  <si>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</si>
  <si>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</si>
  <si>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</si>
  <si>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</si>
  <si>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</si>
  <si>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</si>
  <si>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</si>
  <si>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</si>
  <si>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</si>
  <si>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</si>
  <si>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</si>
  <si>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</si>
  <si>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</si>
  <si>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</si>
  <si>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</si>
  <si>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</si>
  <si>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</si>
  <si>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</si>
  <si>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</si>
  <si>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</si>
  <si>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</si>
  <si>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</si>
  <si>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</si>
  <si>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</si>
  <si>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</si>
  <si>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</si>
  <si>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</si>
  <si>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</si>
  <si>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</si>
  <si>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</si>
  <si>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</si>
  <si>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</si>
  <si>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</si>
  <si>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</si>
  <si>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</si>
  <si>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</si>
  <si>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</si>
  <si>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</si>
  <si>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</si>
  <si>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</si>
  <si>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</si>
  <si>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</si>
  <si>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</si>
  <si>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</si>
  <si>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</si>
  <si>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</si>
  <si>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</si>
  <si>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</si>
  <si>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</si>
  <si>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</si>
  <si>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</si>
  <si>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</si>
  <si>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</si>
  <si>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</si>
  <si>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</si>
  <si>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</si>
  <si>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</si>
  <si>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</si>
  <si>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</si>
  <si>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</si>
  <si>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</si>
  <si>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</si>
  <si>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</si>
  <si>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</si>
  <si>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</si>
  <si>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</si>
  <si>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</si>
  <si>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</si>
  <si>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</si>
  <si>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</si>
  <si>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</si>
  <si>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</si>
  <si>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</si>
  <si>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</si>
  <si>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</si>
  <si>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</si>
  <si>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</si>
  <si>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</si>
  <si>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</si>
  <si>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</si>
  <si>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</si>
  <si>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</si>
  <si>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</si>
  <si>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</si>
  <si>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</si>
  <si>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</si>
  <si>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</si>
  <si>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</si>
  <si>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</si>
  <si>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</si>
  <si>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</si>
  <si>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</si>
  <si>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</si>
  <si>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</si>
  <si>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</si>
  <si>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</si>
  <si>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</si>
  <si>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</si>
  <si>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</si>
  <si>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</si>
  <si>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</si>
  <si>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</si>
  <si>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</si>
  <si>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</si>
  <si>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</si>
  <si>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</si>
  <si>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</si>
  <si>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</si>
  <si>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</si>
  <si>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</si>
  <si>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</si>
  <si>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</si>
  <si>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</si>
  <si>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</si>
  <si>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</si>
  <si>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</si>
  <si>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</si>
  <si>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</si>
  <si>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</si>
  <si>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</si>
  <si>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</si>
  <si>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</si>
  <si>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</si>
  <si>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</si>
  <si>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</si>
  <si>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</si>
  <si>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</si>
  <si>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</si>
  <si>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</si>
  <si>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</si>
  <si>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</si>
  <si>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</si>
  <si>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</si>
  <si>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</si>
  <si>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</si>
  <si>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</si>
  <si>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</si>
  <si>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</si>
  <si>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</si>
  <si>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</si>
  <si>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</si>
  <si>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</si>
  <si>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</si>
  <si>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</si>
  <si>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Mulmur Tp</t>
  </si>
  <si>
    <t>LT</t>
  </si>
  <si>
    <t>2216</t>
  </si>
  <si>
    <t>43606</t>
  </si>
  <si>
    <t>Sally Slumskie</t>
  </si>
  <si>
    <t>(519)-941-0681</t>
  </si>
  <si>
    <t>(519)-941-8272</t>
  </si>
  <si>
    <t>sslumskie@bdo.ca</t>
  </si>
  <si>
    <t>Terry M. Horner</t>
  </si>
  <si>
    <t>BDO Dunwoody LLP</t>
  </si>
  <si>
    <t>September 25, 2001</t>
  </si>
  <si>
    <t>Asmt Code:   2216</t>
  </si>
  <si>
    <t>MAH Code:   43606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</si>
  <si>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</si>
  <si>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</si>
  <si>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</si>
  <si>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</si>
  <si>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</si>
  <si>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</si>
  <si>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</si>
  <si>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</si>
  <si>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</si>
  <si>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</si>
  <si>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</si>
  <si>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</si>
  <si>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</si>
  <si>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</si>
  <si>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</si>
  <si>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</si>
  <si>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</si>
  <si>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</si>
  <si>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</si>
  <si>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</si>
  <si>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</si>
  <si>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</si>
  <si>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</si>
  <si>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</si>
  <si>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</si>
  <si>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</si>
  <si>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</si>
  <si>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Recycling - Waste</t>
  </si>
  <si>
    <t>Conservation authority</t>
  </si>
  <si>
    <t>LIBRARY BOARD</t>
  </si>
  <si>
    <t>Fire Department</t>
  </si>
  <si>
    <t xml:space="preserve">        </t>
  </si>
  <si>
    <t>24-03-2000</t>
  </si>
  <si>
    <t>24-05-2000</t>
  </si>
  <si>
    <t>24-08-2000</t>
  </si>
  <si>
    <t>24-10-2000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</si>
</sst>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2750965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2988922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1107419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1141615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18431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360000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360000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34769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34769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75787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844106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7019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1035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8054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20871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54860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75731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33622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20672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17587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71881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2630374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120591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120591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2750965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372665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2750965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2988922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134708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2343</v>
      </c>
      <c r="S15" s="150">
        <v>0</v>
      </c>
      <c r="T15" s="150">
        <v>0</v>
      </c>
      <c r="U15" s="150">
        <v>45154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71787</v>
      </c>
      <c r="U18" s="150">
        <v>23998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3877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3877</v>
      </c>
      <c r="S24" s="153">
        <v>0</v>
      </c>
      <c r="T24" s="153">
        <v>71787</v>
      </c>
      <c r="U24" s="153">
        <v>23998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22468</v>
      </c>
      <c r="S26" s="150">
        <v>0</v>
      </c>
      <c r="T26" s="150">
        <v>0</v>
      </c>
      <c r="U26" s="150">
        <v>604734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22468</v>
      </c>
      <c r="S33" s="153">
        <v>0</v>
      </c>
      <c r="T33" s="153">
        <v>0</v>
      </c>
      <c r="U33" s="153">
        <v>604734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8438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12862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21300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1984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1984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4000</v>
      </c>
      <c r="U62" s="150">
        <v>112015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6081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6081</v>
      </c>
      <c r="S66" s="153">
        <v>0</v>
      </c>
      <c r="T66" s="153">
        <v>4000</v>
      </c>
      <c r="U66" s="153">
        <v>112015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33970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951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34921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34769</v>
      </c>
      <c r="S80" s="157">
        <v>0</v>
      </c>
      <c r="T80" s="157">
        <v>75787</v>
      </c>
      <c r="U80" s="157">
        <v>844106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281419946</v>
      </c>
      <c r="L16" s="136" t="s">
        <v>72</v>
      </c>
      <c r="M16" s="95"/>
      <c r="N16" s="95"/>
      <c r="O16" s="237"/>
      <c r="P16" s="136" t="s">
        <v>72</v>
      </c>
      <c r="Q16" s="242">
        <v>1140906</v>
      </c>
      <c r="R16" s="242">
        <v>1122157</v>
      </c>
      <c r="S16" s="242">
        <v>1212978</v>
      </c>
      <c r="T16" s="136"/>
      <c r="U16" s="242">
        <v>3476041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230680068</v>
      </c>
      <c r="L26" s="283">
        <v>4.4590000000000003E-3</v>
      </c>
      <c r="M26" s="283">
        <v>4.3857599999999998E-3</v>
      </c>
      <c r="N26" s="283">
        <v>4.1400000000000005E-3</v>
      </c>
      <c r="O26" s="284">
        <v>1.298476E-2</v>
      </c>
      <c r="P26" s="285"/>
      <c r="Q26" s="153">
        <v>1028602</v>
      </c>
      <c r="R26" s="153">
        <v>1011707</v>
      </c>
      <c r="S26" s="153">
        <v>955015</v>
      </c>
      <c r="T26" s="136"/>
      <c r="U26" s="157">
        <v>2995324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35125820</v>
      </c>
      <c r="L27" s="283">
        <v>1.1150000000000001E-3</v>
      </c>
      <c r="M27" s="283">
        <v>1.09644E-3</v>
      </c>
      <c r="N27" s="283">
        <v>1.0350000000000001E-3</v>
      </c>
      <c r="O27" s="284">
        <v>3.2464399999999997E-3</v>
      </c>
      <c r="P27" s="285"/>
      <c r="Q27" s="153">
        <v>39165</v>
      </c>
      <c r="R27" s="153">
        <v>38513</v>
      </c>
      <c r="S27" s="153">
        <v>36355</v>
      </c>
      <c r="T27" s="136"/>
      <c r="U27" s="157">
        <v>114033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3143713</v>
      </c>
      <c r="L28" s="283">
        <v>1.1150000000000001E-3</v>
      </c>
      <c r="M28" s="283">
        <v>1.09644E-3</v>
      </c>
      <c r="N28" s="283">
        <v>1.0350000000000001E-3</v>
      </c>
      <c r="O28" s="284">
        <v>3.2464399999999997E-3</v>
      </c>
      <c r="P28" s="285"/>
      <c r="Q28" s="153">
        <v>3505</v>
      </c>
      <c r="R28" s="153">
        <v>3447</v>
      </c>
      <c r="S28" s="153">
        <v>3254</v>
      </c>
      <c r="T28" s="136"/>
      <c r="U28" s="157">
        <v>10206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1.22</v>
      </c>
      <c r="J29" s="288">
        <v>1</v>
      </c>
      <c r="K29" s="150">
        <v>11975375</v>
      </c>
      <c r="L29" s="283">
        <v>5.4400000000000004E-3</v>
      </c>
      <c r="M29" s="283">
        <v>5.3506299999999994E-3</v>
      </c>
      <c r="N29" s="283">
        <v>1.7066499999999998E-2</v>
      </c>
      <c r="O29" s="284">
        <v>2.7857129999999997E-2</v>
      </c>
      <c r="P29" s="285"/>
      <c r="Q29" s="153">
        <v>65146</v>
      </c>
      <c r="R29" s="153">
        <v>64076</v>
      </c>
      <c r="S29" s="153">
        <v>204378</v>
      </c>
      <c r="T29" s="136"/>
      <c r="U29" s="157">
        <v>333600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2.1983999999999999</v>
      </c>
      <c r="J30" s="288">
        <v>1</v>
      </c>
      <c r="K30" s="150">
        <v>426970</v>
      </c>
      <c r="L30" s="283">
        <v>9.8040000000000002E-3</v>
      </c>
      <c r="M30" s="283">
        <v>9.6416499999999999E-3</v>
      </c>
      <c r="N30" s="283">
        <v>3.0514159999999999E-2</v>
      </c>
      <c r="O30" s="284">
        <v>4.9959809999999993E-2</v>
      </c>
      <c r="P30" s="285"/>
      <c r="Q30" s="153">
        <v>4186</v>
      </c>
      <c r="R30" s="153">
        <v>4117</v>
      </c>
      <c r="S30" s="153">
        <v>13029</v>
      </c>
      <c r="T30" s="136"/>
      <c r="U30" s="157">
        <v>21332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2.1983999999999999</v>
      </c>
      <c r="J31" s="288">
        <v>0.7</v>
      </c>
      <c r="K31" s="150">
        <v>15000</v>
      </c>
      <c r="L31" s="283">
        <v>6.862E-3</v>
      </c>
      <c r="M31" s="283">
        <v>6.7491599999999997E-3</v>
      </c>
      <c r="N31" s="283">
        <v>2.1359909999999996E-2</v>
      </c>
      <c r="O31" s="284">
        <v>3.497107E-2</v>
      </c>
      <c r="P31" s="285"/>
      <c r="Q31" s="153">
        <v>103</v>
      </c>
      <c r="R31" s="153">
        <v>101</v>
      </c>
      <c r="S31" s="153">
        <v>320</v>
      </c>
      <c r="T31" s="136"/>
      <c r="U31" s="157">
        <v>524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0.84210000000000007</v>
      </c>
      <c r="J32" s="288">
        <v>1</v>
      </c>
      <c r="K32" s="150">
        <v>53000</v>
      </c>
      <c r="L32" s="283">
        <v>3.7550000000000001E-3</v>
      </c>
      <c r="M32" s="283">
        <v>3.6932499999999995E-3</v>
      </c>
      <c r="N32" s="283">
        <v>1.1832000000000001E-2</v>
      </c>
      <c r="O32" s="284">
        <v>1.9280249999999999E-2</v>
      </c>
      <c r="P32" s="285"/>
      <c r="Q32" s="153">
        <v>199</v>
      </c>
      <c r="R32" s="153">
        <v>196</v>
      </c>
      <c r="S32" s="153">
        <v>627</v>
      </c>
      <c r="T32" s="136"/>
      <c r="U32" s="157">
        <v>1022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281419946</v>
      </c>
      <c r="L64" s="285"/>
      <c r="M64" s="285"/>
      <c r="N64" s="285"/>
      <c r="O64" s="285"/>
      <c r="P64" s="285"/>
      <c r="Q64" s="292">
        <v>1140906</v>
      </c>
      <c r="R64" s="292">
        <v>1122157</v>
      </c>
      <c r="S64" s="292">
        <v>1212978</v>
      </c>
      <c r="T64" s="136"/>
      <c r="U64" s="292">
        <v>3476041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10136</v>
      </c>
      <c r="R18" s="336">
        <v>9959</v>
      </c>
      <c r="S18" s="336">
        <v>19326</v>
      </c>
      <c r="T18" s="136"/>
      <c r="U18" s="242">
        <v>39421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1151042</v>
      </c>
      <c r="R21" s="124">
        <v>1132116</v>
      </c>
      <c r="S21" s="124">
        <v>1232304</v>
      </c>
      <c r="T21" s="136"/>
      <c r="U21" s="242">
        <v>3515462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1151042</v>
      </c>
      <c r="R40" s="242">
        <v>1132116</v>
      </c>
      <c r="S40" s="242">
        <v>1232304</v>
      </c>
      <c r="T40" s="136"/>
      <c r="U40" s="242">
        <v>3515462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3605680</v>
      </c>
      <c r="L16" s="136" t="s">
        <v>392</v>
      </c>
      <c r="M16" s="95"/>
      <c r="N16" s="95"/>
      <c r="O16" s="237"/>
      <c r="P16" s="136" t="s">
        <v>72</v>
      </c>
      <c r="Q16" s="242">
        <v>20303</v>
      </c>
      <c r="R16" s="242">
        <v>17098</v>
      </c>
      <c r="S16" s="242">
        <v>0</v>
      </c>
      <c r="T16" s="136"/>
      <c r="U16" s="242">
        <v>37401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4.4590000000000003E-3</v>
      </c>
      <c r="M26" s="283">
        <v>4.3857599999999998E-3</v>
      </c>
      <c r="N26" s="283">
        <v>4.1400000000000005E-3</v>
      </c>
      <c r="O26" s="284">
        <v>1.298476E-2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1418</v>
      </c>
      <c r="H27" s="153" t="s">
        <v>1436</v>
      </c>
      <c r="I27" s="287">
        <v>1</v>
      </c>
      <c r="J27" s="288">
        <v>1</v>
      </c>
      <c r="K27" s="150">
        <v>2670280</v>
      </c>
      <c r="L27" s="283">
        <v>4.4590000000000003E-3</v>
      </c>
      <c r="M27" s="283">
        <v>4.3857599999999998E-3</v>
      </c>
      <c r="N27" s="283">
        <v>0</v>
      </c>
      <c r="O27" s="284">
        <v>8.8447600000000001E-3</v>
      </c>
      <c r="P27" s="285"/>
      <c r="Q27" s="153">
        <v>11907</v>
      </c>
      <c r="R27" s="153">
        <v>11711</v>
      </c>
      <c r="S27" s="153">
        <v>0</v>
      </c>
      <c r="T27" s="136"/>
      <c r="U27" s="157">
        <v>23618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1425</v>
      </c>
      <c r="H28" s="153" t="s">
        <v>1434</v>
      </c>
      <c r="I28" s="287">
        <v>1.22</v>
      </c>
      <c r="J28" s="288">
        <v>1</v>
      </c>
      <c r="K28" s="150">
        <v>3900</v>
      </c>
      <c r="L28" s="283">
        <v>2.2506499999999999E-2</v>
      </c>
      <c r="M28" s="283">
        <v>5.3506299999999994E-3</v>
      </c>
      <c r="N28" s="283">
        <v>0</v>
      </c>
      <c r="O28" s="284">
        <v>2.7857129999999997E-2</v>
      </c>
      <c r="P28" s="285"/>
      <c r="Q28" s="153">
        <v>88</v>
      </c>
      <c r="R28" s="153">
        <v>21</v>
      </c>
      <c r="S28" s="153">
        <v>0</v>
      </c>
      <c r="T28" s="136"/>
      <c r="U28" s="157">
        <v>109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1425</v>
      </c>
      <c r="H29" s="153" t="s">
        <v>1436</v>
      </c>
      <c r="I29" s="287">
        <v>1.22</v>
      </c>
      <c r="J29" s="288">
        <v>1</v>
      </c>
      <c r="K29" s="150">
        <v>839000</v>
      </c>
      <c r="L29" s="283">
        <v>5.4400000000000004E-3</v>
      </c>
      <c r="M29" s="283">
        <v>5.3506299999999994E-3</v>
      </c>
      <c r="N29" s="283">
        <v>0</v>
      </c>
      <c r="O29" s="284">
        <v>1.0790629999999999E-2</v>
      </c>
      <c r="P29" s="285"/>
      <c r="Q29" s="153">
        <v>4564</v>
      </c>
      <c r="R29" s="153">
        <v>4489</v>
      </c>
      <c r="S29" s="153">
        <v>0</v>
      </c>
      <c r="T29" s="136"/>
      <c r="U29" s="157">
        <v>9053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1439</v>
      </c>
      <c r="F30" s="286">
        <v>0</v>
      </c>
      <c r="G30" s="153" t="s">
        <v>1427</v>
      </c>
      <c r="H30" s="153" t="s">
        <v>1434</v>
      </c>
      <c r="I30" s="287">
        <v>2.1983999999999999</v>
      </c>
      <c r="J30" s="288">
        <v>1</v>
      </c>
      <c r="K30" s="150">
        <v>92500</v>
      </c>
      <c r="L30" s="283">
        <v>4.0474599999999999E-2</v>
      </c>
      <c r="M30" s="283">
        <v>9.4852099999999991E-3</v>
      </c>
      <c r="N30" s="283">
        <v>0</v>
      </c>
      <c r="O30" s="284">
        <v>4.9959809999999993E-2</v>
      </c>
      <c r="P30" s="285"/>
      <c r="Q30" s="153">
        <v>3744</v>
      </c>
      <c r="R30" s="153">
        <v>877</v>
      </c>
      <c r="S30" s="153">
        <v>0</v>
      </c>
      <c r="T30" s="136"/>
      <c r="U30" s="157">
        <v>4621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3605680</v>
      </c>
      <c r="L46" s="285"/>
      <c r="M46" s="285"/>
      <c r="N46" s="285"/>
      <c r="O46" s="285"/>
      <c r="P46" s="285"/>
      <c r="Q46" s="292">
        <v>20303</v>
      </c>
      <c r="R46" s="292">
        <v>17098</v>
      </c>
      <c r="S46" s="292">
        <v>0</v>
      </c>
      <c r="T46" s="136"/>
      <c r="U46" s="292">
        <v>37401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20303</v>
      </c>
      <c r="R18" s="124">
        <v>17098</v>
      </c>
      <c r="S18" s="124">
        <v>0</v>
      </c>
      <c r="T18" s="136"/>
      <c r="U18" s="242">
        <v>37401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20303</v>
      </c>
      <c r="R36" s="242">
        <v>17098</v>
      </c>
      <c r="S36" s="242">
        <v>0</v>
      </c>
      <c r="T36" s="136"/>
      <c r="U36" s="242">
        <v>37401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230680068</v>
      </c>
      <c r="O21" s="388"/>
      <c r="P21" s="157">
        <v>2995324</v>
      </c>
      <c r="Q21" s="136"/>
      <c r="R21" s="153">
        <v>1028602</v>
      </c>
      <c r="S21" s="153">
        <v>1011707</v>
      </c>
      <c r="T21" s="153">
        <v>955015</v>
      </c>
      <c r="U21" s="136"/>
      <c r="V21" s="150">
        <v>891248</v>
      </c>
      <c r="W21" s="150">
        <v>3258</v>
      </c>
      <c r="X21" s="150">
        <v>60088</v>
      </c>
      <c r="Y21" s="150">
        <v>15</v>
      </c>
      <c r="Z21" s="150">
        <v>406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8781455</v>
      </c>
      <c r="O23" s="388"/>
      <c r="P23" s="157">
        <v>114033</v>
      </c>
      <c r="Q23" s="136"/>
      <c r="R23" s="153">
        <v>39165</v>
      </c>
      <c r="S23" s="153">
        <v>38513</v>
      </c>
      <c r="T23" s="153">
        <v>36355</v>
      </c>
      <c r="U23" s="136"/>
      <c r="V23" s="150">
        <v>35377</v>
      </c>
      <c r="W23" s="150">
        <v>0</v>
      </c>
      <c r="X23" s="150">
        <v>952</v>
      </c>
      <c r="Y23" s="150">
        <v>0</v>
      </c>
      <c r="Z23" s="150">
        <v>26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785928</v>
      </c>
      <c r="O24" s="388"/>
      <c r="P24" s="157">
        <v>10206</v>
      </c>
      <c r="Q24" s="136"/>
      <c r="R24" s="153">
        <v>3505</v>
      </c>
      <c r="S24" s="153">
        <v>3447</v>
      </c>
      <c r="T24" s="153">
        <v>3254</v>
      </c>
      <c r="U24" s="136"/>
      <c r="V24" s="150">
        <v>3158</v>
      </c>
      <c r="W24" s="150">
        <v>0</v>
      </c>
      <c r="X24" s="150">
        <v>96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240247451</v>
      </c>
      <c r="O25" s="388"/>
      <c r="P25" s="157">
        <v>3119563</v>
      </c>
      <c r="Q25" s="136"/>
      <c r="R25" s="153">
        <v>1071272</v>
      </c>
      <c r="S25" s="153">
        <v>1053667</v>
      </c>
      <c r="T25" s="153">
        <v>994624</v>
      </c>
      <c r="U25" s="136"/>
      <c r="V25" s="153">
        <v>929783</v>
      </c>
      <c r="W25" s="153">
        <v>3258</v>
      </c>
      <c r="X25" s="153">
        <v>61136</v>
      </c>
      <c r="Y25" s="153">
        <v>15</v>
      </c>
      <c r="Z25" s="153">
        <v>432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14609958</v>
      </c>
      <c r="O27" s="388"/>
      <c r="P27" s="157">
        <v>333600</v>
      </c>
      <c r="Q27" s="136"/>
      <c r="R27" s="153">
        <v>65146</v>
      </c>
      <c r="S27" s="153">
        <v>64076</v>
      </c>
      <c r="T27" s="153">
        <v>204378</v>
      </c>
      <c r="U27" s="136"/>
      <c r="V27" s="153">
        <v>177656</v>
      </c>
      <c r="W27" s="153">
        <v>0</v>
      </c>
      <c r="X27" s="153">
        <v>26696</v>
      </c>
      <c r="Y27" s="153">
        <v>27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14609958</v>
      </c>
      <c r="O31" s="388"/>
      <c r="P31" s="157">
        <v>333600</v>
      </c>
      <c r="Q31" s="136"/>
      <c r="R31" s="153">
        <v>65146</v>
      </c>
      <c r="S31" s="153">
        <v>64076</v>
      </c>
      <c r="T31" s="153">
        <v>204378</v>
      </c>
      <c r="U31" s="136"/>
      <c r="V31" s="153">
        <v>177656</v>
      </c>
      <c r="W31" s="153">
        <v>0</v>
      </c>
      <c r="X31" s="153">
        <v>26696</v>
      </c>
      <c r="Y31" s="153">
        <v>27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961734</v>
      </c>
      <c r="O33" s="388"/>
      <c r="P33" s="157">
        <v>21856</v>
      </c>
      <c r="Q33" s="136"/>
      <c r="R33" s="153">
        <v>4289</v>
      </c>
      <c r="S33" s="153">
        <v>4218</v>
      </c>
      <c r="T33" s="153">
        <v>13349</v>
      </c>
      <c r="U33" s="136"/>
      <c r="V33" s="153">
        <v>11604</v>
      </c>
      <c r="W33" s="153">
        <v>0</v>
      </c>
      <c r="X33" s="153">
        <v>1744</v>
      </c>
      <c r="Y33" s="153">
        <v>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961734</v>
      </c>
      <c r="O35" s="388"/>
      <c r="P35" s="157">
        <v>21856</v>
      </c>
      <c r="Q35" s="136"/>
      <c r="R35" s="153">
        <v>4289</v>
      </c>
      <c r="S35" s="153">
        <v>4218</v>
      </c>
      <c r="T35" s="153">
        <v>13349</v>
      </c>
      <c r="U35" s="136"/>
      <c r="V35" s="153">
        <v>11604</v>
      </c>
      <c r="W35" s="153">
        <v>0</v>
      </c>
      <c r="X35" s="153">
        <v>1744</v>
      </c>
      <c r="Y35" s="153">
        <v>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44631</v>
      </c>
      <c r="O37" s="388"/>
      <c r="P37" s="157">
        <v>1022</v>
      </c>
      <c r="Q37" s="136"/>
      <c r="R37" s="153">
        <v>199</v>
      </c>
      <c r="S37" s="153">
        <v>196</v>
      </c>
      <c r="T37" s="153">
        <v>627</v>
      </c>
      <c r="U37" s="136"/>
      <c r="V37" s="153">
        <v>545</v>
      </c>
      <c r="W37" s="153">
        <v>0</v>
      </c>
      <c r="X37" s="153">
        <v>82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39421</v>
      </c>
      <c r="Q39" s="136"/>
      <c r="R39" s="153">
        <v>10136</v>
      </c>
      <c r="S39" s="153">
        <v>9959</v>
      </c>
      <c r="T39" s="153">
        <v>19326</v>
      </c>
      <c r="U39" s="136"/>
      <c r="V39" s="150">
        <v>17368</v>
      </c>
      <c r="W39" s="150">
        <v>0</v>
      </c>
      <c r="X39" s="150">
        <v>1956</v>
      </c>
      <c r="Y39" s="150">
        <v>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3515462</v>
      </c>
      <c r="Q41" s="136"/>
      <c r="R41" s="157">
        <v>1151042</v>
      </c>
      <c r="S41" s="157">
        <v>1132116</v>
      </c>
      <c r="T41" s="157">
        <v>1232304</v>
      </c>
      <c r="U41" s="136"/>
      <c r="V41" s="157">
        <v>1136956</v>
      </c>
      <c r="W41" s="157">
        <v>3258</v>
      </c>
      <c r="X41" s="157">
        <v>91614</v>
      </c>
      <c r="Y41" s="157">
        <v>46</v>
      </c>
      <c r="Z41" s="157">
        <v>432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255863774</v>
      </c>
      <c r="O43" s="388"/>
      <c r="P43" s="157">
        <v>3515462</v>
      </c>
      <c r="Q43" s="136"/>
      <c r="R43" s="157">
        <v>1151042</v>
      </c>
      <c r="S43" s="157">
        <v>1132116</v>
      </c>
      <c r="T43" s="157">
        <v>1232304</v>
      </c>
      <c r="U43" s="136"/>
      <c r="V43" s="157">
        <v>1136956</v>
      </c>
      <c r="W43" s="157">
        <v>3258</v>
      </c>
      <c r="X43" s="157">
        <v>91614</v>
      </c>
      <c r="Y43" s="157">
        <v>46</v>
      </c>
      <c r="Z43" s="157">
        <v>432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2670280</v>
      </c>
      <c r="O53" s="388"/>
      <c r="P53" s="157">
        <v>23618</v>
      </c>
      <c r="Q53" s="136"/>
      <c r="R53" s="153">
        <v>11907</v>
      </c>
      <c r="S53" s="153">
        <v>11711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2670280</v>
      </c>
      <c r="O55" s="388"/>
      <c r="P55" s="157">
        <v>23618</v>
      </c>
      <c r="Q55" s="136"/>
      <c r="R55" s="153">
        <v>11907</v>
      </c>
      <c r="S55" s="153">
        <v>11711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1028338</v>
      </c>
      <c r="O57" s="388"/>
      <c r="P57" s="157">
        <v>9162</v>
      </c>
      <c r="Q57" s="136"/>
      <c r="R57" s="153">
        <v>4652</v>
      </c>
      <c r="S57" s="153">
        <v>4510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1028338</v>
      </c>
      <c r="O61" s="388"/>
      <c r="P61" s="157">
        <v>9162</v>
      </c>
      <c r="Q61" s="136"/>
      <c r="R61" s="153">
        <v>4652</v>
      </c>
      <c r="S61" s="153">
        <v>4510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203352</v>
      </c>
      <c r="O63" s="388"/>
      <c r="P63" s="157">
        <v>4621</v>
      </c>
      <c r="Q63" s="136"/>
      <c r="R63" s="153">
        <v>3744</v>
      </c>
      <c r="S63" s="153">
        <v>877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203352</v>
      </c>
      <c r="O65" s="388"/>
      <c r="P65" s="157">
        <v>4621</v>
      </c>
      <c r="Q65" s="136"/>
      <c r="R65" s="153">
        <v>3744</v>
      </c>
      <c r="S65" s="153">
        <v>877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37401</v>
      </c>
      <c r="Q71" s="136"/>
      <c r="R71" s="157">
        <v>20303</v>
      </c>
      <c r="S71" s="157">
        <v>17098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3901970</v>
      </c>
      <c r="O73" s="388"/>
      <c r="P73" s="157">
        <v>37401</v>
      </c>
      <c r="Q73" s="136"/>
      <c r="R73" s="157">
        <v>20303</v>
      </c>
      <c r="S73" s="157">
        <v>17098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16471</v>
      </c>
      <c r="O24" s="336">
        <v>16200</v>
      </c>
      <c r="P24" s="336">
        <v>0</v>
      </c>
      <c r="Q24" s="404"/>
      <c r="R24" s="124">
        <v>32671</v>
      </c>
      <c r="S24" s="336">
        <v>-1798</v>
      </c>
      <c r="T24" s="242">
        <v>30873</v>
      </c>
      <c r="U24" s="404"/>
      <c r="V24" s="336">
        <v>14687</v>
      </c>
      <c r="W24" s="336">
        <v>16186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3744</v>
      </c>
      <c r="O29" s="336">
        <v>877</v>
      </c>
      <c r="P29" s="336">
        <v>0</v>
      </c>
      <c r="Q29" s="404"/>
      <c r="R29" s="124">
        <v>4621</v>
      </c>
      <c r="S29" s="336">
        <v>0</v>
      </c>
      <c r="T29" s="242">
        <v>4621</v>
      </c>
      <c r="U29" s="404"/>
      <c r="V29" s="336">
        <v>3744</v>
      </c>
      <c r="W29" s="336">
        <v>877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88</v>
      </c>
      <c r="O33" s="336">
        <v>21</v>
      </c>
      <c r="P33" s="336">
        <v>0</v>
      </c>
      <c r="Q33" s="404"/>
      <c r="R33" s="124">
        <v>109</v>
      </c>
      <c r="S33" s="336">
        <v>-109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20303</v>
      </c>
      <c r="O36" s="242">
        <v>17098</v>
      </c>
      <c r="P36" s="242">
        <v>0</v>
      </c>
      <c r="Q36" s="404"/>
      <c r="R36" s="242">
        <v>37401</v>
      </c>
      <c r="S36" s="242">
        <v>-1907</v>
      </c>
      <c r="T36" s="242">
        <v>35494</v>
      </c>
      <c r="U36" s="404"/>
      <c r="V36" s="242">
        <v>18431</v>
      </c>
      <c r="W36" s="242">
        <v>17063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40150</v>
      </c>
      <c r="P15" s="150">
        <v>0</v>
      </c>
      <c r="Q15" s="150">
        <v>3465</v>
      </c>
      <c r="R15" s="150">
        <v>0</v>
      </c>
      <c r="S15" s="150">
        <v>0</v>
      </c>
      <c r="T15" s="150">
        <v>0</v>
      </c>
      <c r="U15" s="153">
        <v>43615</v>
      </c>
      <c r="V15" s="136"/>
      <c r="W15" s="150">
        <v>0</v>
      </c>
      <c r="X15" s="150">
        <v>0</v>
      </c>
      <c r="Y15" s="150">
        <v>0</v>
      </c>
      <c r="Z15" s="157">
        <v>43615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150795</v>
      </c>
      <c r="P16" s="150">
        <v>0</v>
      </c>
      <c r="Q16" s="150">
        <v>101955</v>
      </c>
      <c r="R16" s="150">
        <v>7545</v>
      </c>
      <c r="S16" s="150">
        <v>10099</v>
      </c>
      <c r="T16" s="150">
        <v>2468</v>
      </c>
      <c r="U16" s="153">
        <v>272862</v>
      </c>
      <c r="V16" s="136"/>
      <c r="W16" s="150">
        <v>0</v>
      </c>
      <c r="X16" s="150">
        <v>0</v>
      </c>
      <c r="Y16" s="150">
        <v>0</v>
      </c>
      <c r="Z16" s="157">
        <v>272862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190945</v>
      </c>
      <c r="P19" s="153">
        <v>0</v>
      </c>
      <c r="Q19" s="153">
        <v>105420</v>
      </c>
      <c r="R19" s="153">
        <v>7545</v>
      </c>
      <c r="S19" s="153">
        <v>10099</v>
      </c>
      <c r="T19" s="153">
        <v>2468</v>
      </c>
      <c r="U19" s="153">
        <v>316477</v>
      </c>
      <c r="V19" s="136"/>
      <c r="W19" s="153">
        <v>0</v>
      </c>
      <c r="X19" s="153">
        <v>0</v>
      </c>
      <c r="Y19" s="153">
        <v>0</v>
      </c>
      <c r="Z19" s="157">
        <v>316477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41503</v>
      </c>
      <c r="P21" s="150">
        <v>0</v>
      </c>
      <c r="Q21" s="150">
        <v>57996</v>
      </c>
      <c r="R21" s="150">
        <v>17600</v>
      </c>
      <c r="S21" s="150">
        <v>338</v>
      </c>
      <c r="T21" s="150">
        <v>25916</v>
      </c>
      <c r="U21" s="153">
        <v>143353</v>
      </c>
      <c r="V21" s="136"/>
      <c r="W21" s="150">
        <v>0</v>
      </c>
      <c r="X21" s="150">
        <v>196009</v>
      </c>
      <c r="Y21" s="150">
        <v>0</v>
      </c>
      <c r="Z21" s="157">
        <v>339362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299360</v>
      </c>
      <c r="S22" s="150">
        <v>0</v>
      </c>
      <c r="T22" s="150">
        <v>0</v>
      </c>
      <c r="U22" s="153">
        <v>299360</v>
      </c>
      <c r="V22" s="136"/>
      <c r="W22" s="150">
        <v>0</v>
      </c>
      <c r="X22" s="150">
        <v>0</v>
      </c>
      <c r="Y22" s="150">
        <v>0</v>
      </c>
      <c r="Z22" s="157">
        <v>299360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16751</v>
      </c>
      <c r="U23" s="153">
        <v>16751</v>
      </c>
      <c r="V23" s="136"/>
      <c r="W23" s="150">
        <v>0</v>
      </c>
      <c r="X23" s="150">
        <v>0</v>
      </c>
      <c r="Y23" s="150">
        <v>0</v>
      </c>
      <c r="Z23" s="157">
        <v>16751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1138</v>
      </c>
      <c r="P24" s="150">
        <v>0</v>
      </c>
      <c r="Q24" s="150">
        <v>7314</v>
      </c>
      <c r="R24" s="150">
        <v>616</v>
      </c>
      <c r="S24" s="150">
        <v>0</v>
      </c>
      <c r="T24" s="150">
        <v>0</v>
      </c>
      <c r="U24" s="153">
        <v>9068</v>
      </c>
      <c r="V24" s="136"/>
      <c r="W24" s="150">
        <v>0</v>
      </c>
      <c r="X24" s="150">
        <v>0</v>
      </c>
      <c r="Y24" s="150">
        <v>0</v>
      </c>
      <c r="Z24" s="157">
        <v>9068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42641</v>
      </c>
      <c r="P27" s="153">
        <v>0</v>
      </c>
      <c r="Q27" s="153">
        <v>65310</v>
      </c>
      <c r="R27" s="153">
        <v>317576</v>
      </c>
      <c r="S27" s="153">
        <v>338</v>
      </c>
      <c r="T27" s="153">
        <v>42667</v>
      </c>
      <c r="U27" s="153">
        <v>468532</v>
      </c>
      <c r="V27" s="136"/>
      <c r="W27" s="153">
        <v>0</v>
      </c>
      <c r="X27" s="153">
        <v>196009</v>
      </c>
      <c r="Y27" s="153">
        <v>0</v>
      </c>
      <c r="Z27" s="157">
        <v>664541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362068</v>
      </c>
      <c r="P29" s="150">
        <v>15303</v>
      </c>
      <c r="Q29" s="150">
        <v>1010122</v>
      </c>
      <c r="R29" s="150">
        <v>0</v>
      </c>
      <c r="S29" s="150">
        <v>0</v>
      </c>
      <c r="T29" s="150">
        <v>0</v>
      </c>
      <c r="U29" s="153">
        <v>1387493</v>
      </c>
      <c r="V29" s="136"/>
      <c r="W29" s="150">
        <v>44853</v>
      </c>
      <c r="X29" s="150">
        <v>71528</v>
      </c>
      <c r="Y29" s="150">
        <v>0</v>
      </c>
      <c r="Z29" s="157">
        <v>1503874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7204</v>
      </c>
      <c r="R33" s="150">
        <v>0</v>
      </c>
      <c r="S33" s="150">
        <v>0</v>
      </c>
      <c r="T33" s="150">
        <v>0</v>
      </c>
      <c r="U33" s="153">
        <v>7204</v>
      </c>
      <c r="V33" s="136"/>
      <c r="W33" s="150">
        <v>0</v>
      </c>
      <c r="X33" s="150">
        <v>0</v>
      </c>
      <c r="Y33" s="150">
        <v>0</v>
      </c>
      <c r="Z33" s="157">
        <v>7204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362068</v>
      </c>
      <c r="P36" s="153">
        <v>15303</v>
      </c>
      <c r="Q36" s="153">
        <v>1017326</v>
      </c>
      <c r="R36" s="153">
        <v>0</v>
      </c>
      <c r="S36" s="153">
        <v>0</v>
      </c>
      <c r="T36" s="153">
        <v>0</v>
      </c>
      <c r="U36" s="153">
        <v>1394697</v>
      </c>
      <c r="V36" s="136"/>
      <c r="W36" s="153">
        <v>44853</v>
      </c>
      <c r="X36" s="153">
        <v>71528</v>
      </c>
      <c r="Y36" s="153">
        <v>0</v>
      </c>
      <c r="Z36" s="157">
        <v>1511078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28829</v>
      </c>
      <c r="R40" s="150">
        <v>0</v>
      </c>
      <c r="S40" s="150">
        <v>0</v>
      </c>
      <c r="T40" s="150">
        <v>0</v>
      </c>
      <c r="U40" s="153">
        <v>28829</v>
      </c>
      <c r="V40" s="136"/>
      <c r="W40" s="150">
        <v>0</v>
      </c>
      <c r="X40" s="150">
        <v>14389</v>
      </c>
      <c r="Y40" s="150">
        <v>0</v>
      </c>
      <c r="Z40" s="157">
        <v>43218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23363</v>
      </c>
      <c r="P42" s="150">
        <v>0</v>
      </c>
      <c r="Q42" s="150">
        <v>10427</v>
      </c>
      <c r="R42" s="150">
        <v>50606</v>
      </c>
      <c r="S42" s="150">
        <v>0</v>
      </c>
      <c r="T42" s="150">
        <v>0</v>
      </c>
      <c r="U42" s="153">
        <v>84396</v>
      </c>
      <c r="V42" s="136"/>
      <c r="W42" s="150">
        <v>0</v>
      </c>
      <c r="X42" s="150">
        <v>0</v>
      </c>
      <c r="Y42" s="150">
        <v>0</v>
      </c>
      <c r="Z42" s="157">
        <v>84396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23363</v>
      </c>
      <c r="P45" s="153">
        <v>0</v>
      </c>
      <c r="Q45" s="153">
        <v>39256</v>
      </c>
      <c r="R45" s="153">
        <v>50606</v>
      </c>
      <c r="S45" s="153">
        <v>0</v>
      </c>
      <c r="T45" s="153">
        <v>0</v>
      </c>
      <c r="U45" s="153">
        <v>113225</v>
      </c>
      <c r="V45" s="136"/>
      <c r="W45" s="153">
        <v>0</v>
      </c>
      <c r="X45" s="153">
        <v>14389</v>
      </c>
      <c r="Y45" s="153">
        <v>0</v>
      </c>
      <c r="Z45" s="157">
        <v>127614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8484</v>
      </c>
      <c r="R50" s="150">
        <v>0</v>
      </c>
      <c r="S50" s="150">
        <v>18</v>
      </c>
      <c r="T50" s="150">
        <v>0</v>
      </c>
      <c r="U50" s="153">
        <v>8502</v>
      </c>
      <c r="V50" s="136"/>
      <c r="W50" s="150">
        <v>0</v>
      </c>
      <c r="X50" s="150">
        <v>0</v>
      </c>
      <c r="Y50" s="150">
        <v>0</v>
      </c>
      <c r="Z50" s="157">
        <v>8502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8484</v>
      </c>
      <c r="R52" s="153">
        <v>0</v>
      </c>
      <c r="S52" s="153">
        <v>18</v>
      </c>
      <c r="T52" s="153">
        <v>0</v>
      </c>
      <c r="U52" s="153">
        <v>8502</v>
      </c>
      <c r="V52" s="136"/>
      <c r="W52" s="153">
        <v>0</v>
      </c>
      <c r="X52" s="153">
        <v>0</v>
      </c>
      <c r="Y52" s="153">
        <v>0</v>
      </c>
      <c r="Z52" s="157">
        <v>8502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79001</v>
      </c>
      <c r="R65" s="150">
        <v>46667</v>
      </c>
      <c r="S65" s="150">
        <v>0</v>
      </c>
      <c r="T65" s="150">
        <v>0</v>
      </c>
      <c r="U65" s="153">
        <v>125668</v>
      </c>
      <c r="V65" s="136"/>
      <c r="W65" s="150">
        <v>0</v>
      </c>
      <c r="X65" s="150">
        <v>22183</v>
      </c>
      <c r="Y65" s="150">
        <v>0</v>
      </c>
      <c r="Z65" s="157">
        <v>147851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61382</v>
      </c>
      <c r="U66" s="153">
        <v>61382</v>
      </c>
      <c r="V66" s="136"/>
      <c r="W66" s="150">
        <v>0</v>
      </c>
      <c r="X66" s="150">
        <v>0</v>
      </c>
      <c r="Y66" s="150">
        <v>0</v>
      </c>
      <c r="Z66" s="157">
        <v>61382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79001</v>
      </c>
      <c r="R69" s="153">
        <v>46667</v>
      </c>
      <c r="S69" s="153">
        <v>0</v>
      </c>
      <c r="T69" s="153">
        <v>61382</v>
      </c>
      <c r="U69" s="153">
        <v>187050</v>
      </c>
      <c r="V69" s="136"/>
      <c r="W69" s="153">
        <v>0</v>
      </c>
      <c r="X69" s="153">
        <v>22183</v>
      </c>
      <c r="Y69" s="153">
        <v>0</v>
      </c>
      <c r="Z69" s="157">
        <v>209233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3457</v>
      </c>
      <c r="P71" s="150">
        <v>0</v>
      </c>
      <c r="Q71" s="150">
        <v>148020</v>
      </c>
      <c r="R71" s="150">
        <v>0</v>
      </c>
      <c r="S71" s="150">
        <v>0</v>
      </c>
      <c r="T71" s="150">
        <v>0</v>
      </c>
      <c r="U71" s="153">
        <v>151477</v>
      </c>
      <c r="V71" s="136"/>
      <c r="W71" s="150">
        <v>0</v>
      </c>
      <c r="X71" s="150">
        <v>0</v>
      </c>
      <c r="Y71" s="150">
        <v>0</v>
      </c>
      <c r="Z71" s="157">
        <v>151477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3457</v>
      </c>
      <c r="P77" s="153">
        <v>0</v>
      </c>
      <c r="Q77" s="153">
        <v>148020</v>
      </c>
      <c r="R77" s="153">
        <v>0</v>
      </c>
      <c r="S77" s="153">
        <v>0</v>
      </c>
      <c r="T77" s="153">
        <v>0</v>
      </c>
      <c r="U77" s="153">
        <v>151477</v>
      </c>
      <c r="V77" s="136"/>
      <c r="W77" s="153">
        <v>0</v>
      </c>
      <c r="X77" s="153">
        <v>0</v>
      </c>
      <c r="Y77" s="153">
        <v>0</v>
      </c>
      <c r="Z77" s="157">
        <v>151477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622474</v>
      </c>
      <c r="P83" s="157">
        <v>15303</v>
      </c>
      <c r="Q83" s="157">
        <v>1462817</v>
      </c>
      <c r="R83" s="157">
        <v>422394</v>
      </c>
      <c r="S83" s="157">
        <v>10455</v>
      </c>
      <c r="T83" s="157">
        <v>106517</v>
      </c>
      <c r="U83" s="157">
        <v>2639960</v>
      </c>
      <c r="V83" s="136"/>
      <c r="W83" s="157">
        <v>44853</v>
      </c>
      <c r="X83" s="157">
        <v>304109</v>
      </c>
      <c r="Y83" s="157">
        <v>0</v>
      </c>
      <c r="Z83" s="157">
        <v>2988922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526282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96192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622474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10017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16751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61382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9451</v>
      </c>
      <c r="W61" s="442">
        <v>0.218682030635383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33767</v>
      </c>
      <c r="W62" s="442">
        <v>0.78131796936461695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43218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39183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39183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39183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272858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88221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361079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400262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400262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400262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400262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400262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189509</v>
      </c>
      <c r="P22" s="150">
        <v>88221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277730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88221</v>
      </c>
      <c r="P28" s="153">
        <v>88221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277730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51715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51715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51715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51715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9451</v>
      </c>
      <c r="P41" s="150">
        <v>0</v>
      </c>
      <c r="Q41" s="150">
        <v>39183</v>
      </c>
      <c r="R41" s="150">
        <v>0</v>
      </c>
      <c r="S41" s="150">
        <v>0</v>
      </c>
      <c r="T41" s="150">
        <v>0</v>
      </c>
      <c r="U41" s="136"/>
      <c r="V41" s="150">
        <v>48634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9451</v>
      </c>
      <c r="P46" s="153">
        <v>0</v>
      </c>
      <c r="Q46" s="153">
        <v>39183</v>
      </c>
      <c r="R46" s="153">
        <v>0</v>
      </c>
      <c r="S46" s="153">
        <v>0</v>
      </c>
      <c r="T46" s="153">
        <v>0</v>
      </c>
      <c r="U46" s="136"/>
      <c r="V46" s="153">
        <v>48634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22183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22183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22183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22183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272858</v>
      </c>
      <c r="P84" s="157">
        <v>88221</v>
      </c>
      <c r="Q84" s="157">
        <v>39183</v>
      </c>
      <c r="R84" s="157">
        <v>0</v>
      </c>
      <c r="S84" s="157">
        <v>0</v>
      </c>
      <c r="T84" s="157">
        <v>0</v>
      </c>
      <c r="U84" s="136"/>
      <c r="V84" s="157">
        <v>400262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289859</v>
      </c>
      <c r="U15" s="150">
        <v>107281</v>
      </c>
      <c r="V15" s="150">
        <v>382213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26314</v>
      </c>
      <c r="V18" s="150">
        <v>4937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112351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112351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3100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17058</v>
      </c>
      <c r="U29" s="150">
        <v>1427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132509</v>
      </c>
      <c r="U34" s="153">
        <v>27741</v>
      </c>
      <c r="V34" s="153">
        <v>4937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88221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100000</v>
      </c>
      <c r="U38" s="150">
        <v>0</v>
      </c>
      <c r="V38" s="150">
        <v>20591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100000</v>
      </c>
      <c r="U43" s="153">
        <v>88221</v>
      </c>
      <c r="V43" s="153">
        <v>20591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322368</v>
      </c>
      <c r="U45" s="157">
        <v>46801</v>
      </c>
      <c r="V45" s="157">
        <v>366559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359537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6880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39921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7022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291733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30635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322368</v>
      </c>
      <c r="U117" s="157">
        <v>46801</v>
      </c>
      <c r="V117" s="157">
        <v>366559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438534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10226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127329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8826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176451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322832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217045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75449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24683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28876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346053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1107419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1107419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10108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10108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145055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55280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200335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322368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26540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348908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185987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185987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745338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132548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1443</v>
      </c>
      <c r="P110" s="87" t="s">
        <v>127</v>
      </c>
      <c r="Q110" s="482"/>
      <c r="R110" s="87"/>
      <c r="S110" s="482"/>
      <c r="T110" s="482" t="s">
        <v>72</v>
      </c>
      <c r="U110" s="549">
        <v>2160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134708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413360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548068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185987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185987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362081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1107419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341052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54861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3515462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3522632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42690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346053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3255729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215863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51040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3522632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20656</v>
      </c>
      <c r="R19" s="577">
        <v>0</v>
      </c>
      <c r="S19" s="577">
        <v>3349</v>
      </c>
      <c r="T19" s="577">
        <v>3</v>
      </c>
      <c r="U19" s="577">
        <v>0</v>
      </c>
      <c r="V19" s="578"/>
      <c r="W19" s="579">
        <v>24008</v>
      </c>
      <c r="X19" s="580">
        <v>9427</v>
      </c>
      <c r="Y19" s="580">
        <v>9255</v>
      </c>
      <c r="Z19" s="578"/>
      <c r="AA19" s="581">
        <v>42690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20656</v>
      </c>
      <c r="R20" s="577">
        <v>0</v>
      </c>
      <c r="S20" s="577">
        <v>3349</v>
      </c>
      <c r="T20" s="577">
        <v>3</v>
      </c>
      <c r="U20" s="577">
        <v>0</v>
      </c>
      <c r="V20" s="578"/>
      <c r="W20" s="579">
        <v>24008</v>
      </c>
      <c r="X20" s="580">
        <v>9427</v>
      </c>
      <c r="Y20" s="580">
        <v>9255</v>
      </c>
      <c r="Z20" s="578"/>
      <c r="AA20" s="581">
        <v>42690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20656</v>
      </c>
      <c r="R38" s="587">
        <v>0</v>
      </c>
      <c r="S38" s="587">
        <v>3349</v>
      </c>
      <c r="T38" s="587">
        <v>3</v>
      </c>
      <c r="U38" s="587">
        <v>0</v>
      </c>
      <c r="V38" s="578"/>
      <c r="W38" s="587">
        <v>24008</v>
      </c>
      <c r="X38" s="587">
        <v>9427</v>
      </c>
      <c r="Y38" s="587">
        <v>9255</v>
      </c>
      <c r="Z38" s="578"/>
      <c r="AA38" s="587">
        <v>42690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20656</v>
      </c>
      <c r="R40" s="587">
        <v>0</v>
      </c>
      <c r="S40" s="587">
        <v>3349</v>
      </c>
      <c r="T40" s="587">
        <v>3</v>
      </c>
      <c r="U40" s="587">
        <v>0</v>
      </c>
      <c r="V40" s="578"/>
      <c r="W40" s="587">
        <v>24008</v>
      </c>
      <c r="X40" s="587">
        <v>9427</v>
      </c>
      <c r="Y40" s="587">
        <v>9255</v>
      </c>
      <c r="Z40" s="578"/>
      <c r="AA40" s="587">
        <v>42690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1116300</v>
      </c>
      <c r="R61" s="586">
        <v>3258</v>
      </c>
      <c r="S61" s="586">
        <v>88265</v>
      </c>
      <c r="T61" s="586">
        <v>43</v>
      </c>
      <c r="U61" s="586">
        <v>432</v>
      </c>
      <c r="V61" s="578"/>
      <c r="W61" s="579">
        <v>1208298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185987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185987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185987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185987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185987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185987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185987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44853</v>
      </c>
      <c r="T38" s="150">
        <v>15303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44853</v>
      </c>
      <c r="T46" s="153">
        <v>15303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18842</v>
      </c>
      <c r="O21" s="621">
        <v>13576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20335</v>
      </c>
      <c r="O22" s="621">
        <v>12083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21946</v>
      </c>
      <c r="O23" s="621">
        <v>10472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23685</v>
      </c>
      <c r="O24" s="621">
        <v>8733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25562</v>
      </c>
      <c r="O25" s="621">
        <v>6856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75617</v>
      </c>
      <c r="O26" s="621">
        <v>7941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185987</v>
      </c>
      <c r="O30" s="622">
        <v>59661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6500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3</v>
      </c>
      <c r="T20" s="634">
        <v>0</v>
      </c>
      <c r="U20" s="563">
        <v>14000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60</v>
      </c>
      <c r="N22" s="645">
        <v>3996739</v>
      </c>
      <c r="O22" s="87"/>
      <c r="P22" s="87"/>
      <c r="Q22" s="409"/>
      <c r="R22" s="336">
        <v>60</v>
      </c>
      <c r="S22" s="336">
        <v>3996739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80</v>
      </c>
      <c r="N24" s="645">
        <v>5328986</v>
      </c>
      <c r="O24" s="87"/>
      <c r="P24" s="87"/>
      <c r="Q24" s="409"/>
      <c r="R24" s="336">
        <v>80</v>
      </c>
      <c r="S24" s="336">
        <v>5328986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140</v>
      </c>
      <c r="N25" s="649">
        <v>9325725</v>
      </c>
      <c r="O25" s="101"/>
      <c r="P25" s="101"/>
      <c r="Q25" s="409"/>
      <c r="R25" s="124">
        <v>140</v>
      </c>
      <c r="S25" s="124">
        <v>9325725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6702800</v>
      </c>
      <c r="N30" s="87"/>
      <c r="O30" s="87"/>
      <c r="P30" s="87"/>
      <c r="Q30" s="409"/>
      <c r="R30" s="563">
        <v>6702800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5000000</v>
      </c>
      <c r="N31" s="87"/>
      <c r="O31" s="87"/>
      <c r="P31" s="87"/>
      <c r="Q31" s="409"/>
      <c r="R31" s="563">
        <v>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11702800</v>
      </c>
      <c r="N33" s="87"/>
      <c r="O33" s="101"/>
      <c r="P33" s="101"/>
      <c r="Q33" s="409"/>
      <c r="R33" s="564">
        <v>11702800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19778</v>
      </c>
      <c r="T18" s="124">
        <v>45154</v>
      </c>
      <c r="U18" s="664">
        <v>1.2830000000000001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14150</v>
      </c>
      <c r="T21" s="124">
        <v>23998</v>
      </c>
      <c r="U21" s="664">
        <v>0.69599999999999995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588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470737</v>
      </c>
      <c r="T28" s="124">
        <v>604734</v>
      </c>
      <c r="U28" s="664">
        <v>0.28470000000000001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8438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16871</v>
      </c>
      <c r="T40" s="124">
        <v>12862</v>
      </c>
      <c r="U40" s="664">
        <v>-0.23760000000000001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1168</v>
      </c>
      <c r="T47" s="124">
        <v>1984</v>
      </c>
      <c r="U47" s="664">
        <v>0.6986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109470</v>
      </c>
      <c r="T60" s="124">
        <v>112015</v>
      </c>
      <c r="U60" s="664">
        <v>2.3199999999999998E-2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26785</v>
      </c>
      <c r="T65" s="124">
        <v>33970</v>
      </c>
      <c r="U65" s="664">
        <v>0.26819999999999999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2553</v>
      </c>
      <c r="T68" s="124">
        <v>951</v>
      </c>
      <c r="U68" s="664">
        <v>-0.62749999999999995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662100</v>
      </c>
      <c r="T76" s="242">
        <v>844106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844106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844106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2019-09-28T07:19:38Z</dcterms:created>
  <dcterms:modified xsi:type="dcterms:W3CDTF">2019-09-28T07:20:26Z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